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mc:AlternateContent xmlns:mc="http://schemas.openxmlformats.org/markup-compatibility/2006">
    <mc:Choice Requires="x15">
      <x15ac:absPath xmlns:x15ac="http://schemas.microsoft.com/office/spreadsheetml/2010/11/ac" url="C:\Users\Admin\Desktop\Question BAnk\Gemstone processing QB &amp; QP\From hiteshji\from cocubes 23 may 2019\"/>
    </mc:Choice>
  </mc:AlternateContent>
  <xr:revisionPtr revIDLastSave="0" documentId="13_ncr:1_{8F4F842F-3FEB-43DF-AC8B-B9CCF936D923}" xr6:coauthVersionLast="43" xr6:coauthVersionMax="43" xr10:uidLastSave="{00000000-0000-0000-0000-000000000000}"/>
  <bookViews>
    <workbookView xWindow="-120" yWindow="-120" windowWidth="20730" windowHeight="11160" tabRatio="988" xr2:uid="{00000000-000D-0000-FFFF-FFFF00000000}"/>
  </bookViews>
  <sheets>
    <sheet name="Theory Preview" sheetId="6" r:id="rId1"/>
    <sheet name="Practical Preview" sheetId="7" r:id="rId2"/>
  </sheets>
  <definedNames>
    <definedName name="_xlnm._FilterDatabase" localSheetId="1" hidden="1">'Practical Preview'!$B$6:$U$16</definedName>
    <definedName name="_xlnm._FilterDatabase" localSheetId="0" hidden="1">'Theory Preview'!$B$6:$T$24</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<sst xmlns="http://schemas.openxmlformats.org/spreadsheetml/2006/main" count="240" uniqueCount="153">
  <si>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</si>
  <si>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</si>
  <si>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</si>
  <si>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</si>
  <si>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</si>
  <si>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</si>
  <si>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</si>
  <si>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</si>
  <si>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</si>
  <si>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</si>
  <si>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</si>
  <si>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</si>
  <si>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</si>
  <si>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</si>
  <si>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</si>
  <si>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</si>
  <si>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</si>
  <si>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PC</t>
  </si>
  <si>
    <t>Category</t>
  </si>
  <si>
    <t>A</t>
  </si>
  <si>
    <t>C</t>
  </si>
  <si>
    <t>D</t>
  </si>
  <si>
    <t>B</t>
  </si>
  <si>
    <t>Viva:</t>
  </si>
  <si>
    <t>Moderate</t>
  </si>
  <si>
    <t>Difficult</t>
  </si>
  <si>
    <t>Easy</t>
  </si>
  <si>
    <t>Marks</t>
  </si>
  <si>
    <t>8. G&amp;J/N9910 Maintain IPR and respect copyright</t>
  </si>
  <si>
    <t>9. G&amp;J/N9912 Coordinate with co-workers</t>
  </si>
  <si>
    <t>10. G&amp;J/N9914 Maintain safe work environment</t>
  </si>
  <si>
    <t>Mention some tips to deal with confidential information.
गोपनीय जानकारी से निपटने के लिए कुछ सुझाव का उल्लेख करें।
[b]Correct answer:[/b]
1. Keep the information in a secure manner
2. Share the information only with authorized people
3. Use information only after consulting with your supervisor
1. जानकारी को सुरक्षित तरीके से रखें
2. अधिकृत लोगों के साथ ही जानकारी साझा करें
3. अपने सुपरवाइजर से सलाह लेने के बाद ही जानकारी का उपयोग करें</t>
  </si>
  <si>
    <t>Correct 
सही
[div]&amp;nbsp;[/div]</t>
  </si>
  <si>
    <t>Partially correct
आंशिक रूप से सही
[div]&amp;nbsp;[/div]</t>
  </si>
  <si>
    <t>Incorrect
ग़लत
[div]&amp;nbsp;[/div]</t>
  </si>
  <si>
    <t>G&amp;J/N2301:Draw jewellery designs</t>
  </si>
  <si>
    <t>G&amp;J/N0601:Draw wire or strip from precious metal or alloy bar</t>
  </si>
  <si>
    <t>G&amp;J/N0602:Make ball from precious metal or alloy</t>
  </si>
  <si>
    <t>G&amp;J/N0605:Make the jewellery frame of gold or alloy</t>
  </si>
  <si>
    <t>G&amp;J/N0802:Set gemstones on jewellery frame</t>
  </si>
  <si>
    <t>G&amp;J/N0603:Stamp the gold sheet</t>
  </si>
  <si>
    <t>1. G&amp;J/N2301 Draw jewellery designs</t>
  </si>
  <si>
    <t>2. G&amp;J/N0601 Draw wire or strip from precious metal or alloy bar</t>
  </si>
  <si>
    <t>3. G&amp;J/N0602 Make ball from precious metal or alloy</t>
  </si>
  <si>
    <t>4. G&amp;J/N0603 Stamp the gold sheet</t>
  </si>
  <si>
    <t>5. G&amp;J/N0604 Make gold chain</t>
  </si>
  <si>
    <t>6. G&amp;J/N0605 Make the jewellery frame of gold or alloy</t>
  </si>
  <si>
    <t>7. G&amp;J/N0802 Set gemstones on jewellery frame</t>
  </si>
  <si>
    <t>Whom will you interact with at the workplace in order to achieve the work target on schedule?
[b]Correct answer:[/b]
Colleagues, Supervisor and other team members if required
शेड्यूल पर कार्य लक्ष्य प्राप्त करने के लिए आप कार्यस्थल पर किसके साथ बातचीत करेंगे?
[ख] सही उत्तर: [/ b]
यदि आवश्यक हो तो सहकर्मी, पर्यवेक्षक और टीम के अन्य सदस्य</t>
  </si>
  <si>
    <t>What is a fire emergency evacuation plan?
[b]Correct answer:[/b]
It is the plan which includes the action to be taken by all staff in the event of fire and the arrangements for calling the fire brigade.
अग्नि आपातकालीन निकासी योजना क्या है?
[ख] सही उत्तर: [/ b]
यह योजना है जिसमें आग लगने की स्थिति में सभी कर्मचारियों द्वारा की जाने वाली कार्रवाई और फायर ब्रिगेड को बुलाने की व्यवस्था शामिल है।</t>
  </si>
  <si>
    <t>Candidate draws the design as per the requirements.
कार्य की ज़रूरतों के अनुसार परिक्षा देने वाला डिज़ाइन ड्रॉ करता है।
[div]&amp;nbsp;[/div]</t>
  </si>
  <si>
    <t>Candidate draws the wire required for bracelet making from the provided gold.
परीक्षा देने वाला दिए गए गोल्ड बार से बनाए जाने वाले ब्रेसलेट के लिए वायर ड्रॉ करता है।
[div]&amp;nbsp;[/div]</t>
  </si>
  <si>
    <t>Candidate makes the balls for the jewellery
परीक्षा देने वाला ज्वेलरी के लिए बॉल्स बनाता है
[div]&amp;nbsp;[/div]</t>
  </si>
  <si>
    <t>Candidate makes the chain from the drawn wire for the bracelet
परीक्षा देने वाला ब्रेसलेट के लिए ड्रॉ किए हुए वायर से चेन बनाता है
[div]&amp;nbsp;[/div]</t>
  </si>
  <si>
    <t>Candidate makes a frame for the bracelet
परीक्षा देने वाला ब्रेसलेट के लिए एक फ्रेम बनाता है
[div]&amp;nbsp;[/div]</t>
  </si>
  <si>
    <t>Candidate sets the gems on the bracelet
परीक्षा देने वाला ब्रेसलेट पर रत्न (जेम) सेट करता है
[div]&amp;nbsp;[/div]</t>
  </si>
  <si>
    <t>Candidate stamps the jewellery as per the standards.
परीक्षा देने वाला मानदंडों के अनुसार ज्वेलरी पर स्टैम्प लगाता है।
[div]&amp;nbsp;[/div]</t>
  </si>
  <si>
    <t>As a master maker, you have to make a bracelet from the provided gold bar. Design a bracelet which contains gold balls and gems then implement the design. Also, stamp the jewellery as per the standards.
मास्टर मेकर के रूप में आपको दिए हुए गोल्ड बार से ब्रेसलेट बनानी है। गोल्ड बॉल्स और रत्न (जेम्स) सहित एक ब्रेसलेट का डिज़ाइन बनाएं और फिर, इस डिज़ाइन के अनुसार असलियत में ब्रेसलेट बनाएं।  साथ ही, मानदंडों के अनुसार ज्वेलरी पर स्टैम्प भी लगाएं।
[div]&amp;nbsp;[/div]</t>
  </si>
  <si>
    <t>Excellent
बहुत अच्छा
[div]&amp;nbsp;[/div]</t>
  </si>
  <si>
    <t>Good
अच्छा
[div]&amp;nbsp;[/div]</t>
  </si>
  <si>
    <t>Satisfactory
संतोषजनक
[div]&amp;nbsp;[/div]</t>
  </si>
  <si>
    <t>Poor
खराब
[div]&amp;nbsp;[/div]</t>
  </si>
  <si>
    <t>Radiant cut
रेडियंट कट
[div]&amp;nbsp;[/div]</t>
  </si>
  <si>
    <t>Oval cut
ओवल कट
[div]&amp;nbsp;[/div]</t>
  </si>
  <si>
    <t>Heart cut
हार्ट कट
[div]&amp;nbsp;[/div]</t>
  </si>
  <si>
    <t>Round cut
राउंड कट
[div]&amp;nbsp;[/div]</t>
  </si>
  <si>
    <t>Identify the use of the given machine in jewellery making. 
ज्वेलरी मेकिंग में इस्तेमाल होने वाला यह मशीन क्या कार्य करता है? 
[image:shi_gjsci_mastermaker_s1_q5_280519.png]
[div]&amp;nbsp;[/div]</t>
  </si>
  <si>
    <t>Hollow ball making
हॉलो बॉल बनाता है
[div]&amp;nbsp;[/div]</t>
  </si>
  <si>
    <t>Chain making 
चेन बनाता है 
[div]&amp;nbsp;[/div]</t>
  </si>
  <si>
    <t>Diamond cutting
डायमंड कटिंग करता है
[div]&amp;nbsp;[/div]</t>
  </si>
  <si>
    <t>Vulcanization
वल्कनाइज़ेशन करता है
[div]&amp;nbsp;[/div]</t>
  </si>
  <si>
    <t>As per the jewellery design of a gold chain, if you are using 20 grams of 18K gold, then what is the exact weight of the pure gold in it?
गोल्ड (सोने की) चेन की ज्वेलरी डिज़ाइन के अनुसार अगर आप 20 ग्राम 18K गोल्ड (सोने) का इस्तेमाल कर रहे हैं तो इसमें शुद्ध सोने का सटीक वज़न कितना होगा?  
[div]&amp;nbsp;[/div]</t>
  </si>
  <si>
    <t>7.5 Grams
7.5 ग्राम
[div]&amp;nbsp;[/div]</t>
  </si>
  <si>
    <t>10 Grams
10 ग्राम
[div]&amp;nbsp;[/div]</t>
  </si>
  <si>
    <t>15 grams
15 ग्राम
[div]&amp;nbsp;[/div]</t>
  </si>
  <si>
    <t>18 grams
18 ग्राम
[div]&amp;nbsp;[/div]</t>
  </si>
  <si>
    <t>While making the gold balls, why is it advised to repeat annealing process for every stage of drawing sheet or strip?
गोल्ड (सोने के) बॉल्स बनाते समय, शीट या स्ट्रिप ड्रॉ करने के हर चरण में एनिअलिंग प्रक्रिया को दोहराने के लिए क्यों कहा जाता है?
[div]&amp;nbsp;[/div]</t>
  </si>
  <si>
    <t>To increase the stiffness of gold
गोल्ड (सोने) की कठोरता बढ़ाने के लिए
[div]&amp;nbsp;[/div]</t>
  </si>
  <si>
    <t>To increase the malleability of gold
गोल्ड (सोने) के लचीलेपन (मैलीअबिलिटी) को बढ़ाने के लिए
[div]&amp;nbsp;[/div]</t>
  </si>
  <si>
    <t>To decrease the gold loss
गोल्ड लॉस घटाने के लिए
[div]&amp;nbsp;[/div]</t>
  </si>
  <si>
    <t>To increase the time of making gold balls
ताकि गोल्ड (सोने के) बॉल्स बनाने में ज़्यादा समय लगे
[div]&amp;nbsp;[/div]</t>
  </si>
  <si>
    <t>Identify the jewellery component shown in the image?
नीचे दिए गए चित्र में दिखाए गए ज्वेलरी कॉम्पोनेन्ट की पहचान करें।
[image:shi_gjsci_mastermaker_s1_q8_280519.png]
[div]&amp;nbsp;[/div]</t>
  </si>
  <si>
    <t>Toggle clasp
टॉगल क्लैस्प 
[div]&amp;nbsp;[/div]</t>
  </si>
  <si>
    <t>Barrel clasp
बैरल क्लैस्प 
[div]&amp;nbsp;[/div]</t>
  </si>
  <si>
    <t>Spring ring clasp
स्प्रिंग रिंग क्लैस्प 
[div]&amp;nbsp;[/div]</t>
  </si>
  <si>
    <t>Hook Clasp
हुक क्लैस्प 
[div]&amp;nbsp;[/div]</t>
  </si>
  <si>
    <t>While joining different components of a jewellery, in which of the following joining techniques all alloy combinations are possible, in any desired shape?
ज्वेलरी के विभिन्न कॉम्पोनेन्ट्स को जोड़ते समय निम्नलिखित में से कौन-से जॉइनिंग तकनीक में हर तरह का एलॉय कॉम्बिनेशन किसी भी आकार में मुमकिन होता है?
[div]&amp;nbsp;[/div]</t>
  </si>
  <si>
    <t>Soldering
सोल्डरिंग
[div]&amp;nbsp;[/div]</t>
  </si>
  <si>
    <t>Puddeling
पडेलिंग
[div]&amp;nbsp;[/div]</t>
  </si>
  <si>
    <t>Dowelling
डावलिंग
[div]&amp;nbsp;[/div]</t>
  </si>
  <si>
    <t>Acetone welding
ऐसीटोन वेल्डिंग
[div]&amp;nbsp;[/div]</t>
  </si>
  <si>
    <t>Which of the following points need to be considered while delivering the frames with gemstones set?
1. Even colour stones are used
2. Stones are well secured
3. Loss is under the company's loss margin
जेमस्टोन्स सेट वाले फ्रेम्स की डिलीवरी करते समय निम्नलिखित में से कौन-से विकल्प पर ध्यान देना चाहिए?
1. एकसमान रंग के स्टोन्स का इस्तेमाल करना चाहिए
2. स्टोन्स को मज़बूती से लगाना चाहिए
3. कंपनी की लॉस मार्जिन पॉलिसी के अनुसार लॉस होना चाहिए
[div]&amp;nbsp;[/div]</t>
  </si>
  <si>
    <t>1 and 2
1 और 2
[div]&amp;nbsp;[/div]</t>
  </si>
  <si>
    <t>2 and 3
2 और 3
[div]&amp;nbsp;[/div]</t>
  </si>
  <si>
    <t>1 and 3
1 और 3
[div]&amp;nbsp;[/div]</t>
  </si>
  <si>
    <t>1, 2 and 3
1, 2 और 3
[div]&amp;nbsp;[/div]</t>
  </si>
  <si>
    <t xml:space="preserve">G&amp;J/N0604:Make gold chain
</t>
  </si>
  <si>
    <t>IPR violations should be reported to? 
आई पी आर/इंटेलेक्चुअल प्रॉपर्टी राइट/बौद्धिक सम्पदा अधिकार उल्लंघनों की सूचना किसे  दि जानी चाहिए?</t>
  </si>
  <si>
    <t xml:space="preserve">Supervisor
पर्यवेक्षक/ सुपरवाइजर </t>
  </si>
  <si>
    <t>Company's Head
कंपनी के प्रमुख</t>
  </si>
  <si>
    <t>Worker
मज़दूर</t>
  </si>
  <si>
    <t xml:space="preserve">A,B
</t>
  </si>
  <si>
    <t>Which of the following action shows that you are working as a team?
निम्नलिखित में से कौन-सी क्रिया यह दर्शाती है कि आप एक टीम के रूप में काम कर रहे हैं?
[div]&amp;nbsp;[/div]</t>
  </si>
  <si>
    <t>Helping your colleagues wherever possible
जहां भी संभव हो अपने सहयोगियों की मदद करना
[div]&amp;nbsp;[/div]</t>
  </si>
  <si>
    <t>Criticizing the team members constantly
टीम के सदस्यों की लगातार आलोचना करना
[div]&amp;nbsp;[/div]</t>
  </si>
  <si>
    <t>Making personal comments on colleagues
सहकर्मियों पर व्यक्तिगत टिप्पणी करना
[div]&amp;nbsp;[/div]</t>
  </si>
  <si>
    <t>Avoiding interaction with colleagues
सहकर्मियों के साथ बातचीत करने से बचना
[div]&amp;nbsp;[/div]</t>
  </si>
  <si>
    <t>All the above
सभी उल्लिखित विकल्प</t>
  </si>
  <si>
    <t>Name any  safety gears
किसी भी सुरक्षा गियर का नाम दें</t>
  </si>
  <si>
    <t>Goggles
काले चश्मे</t>
  </si>
  <si>
    <t xml:space="preserve">Mask
मास्क </t>
  </si>
  <si>
    <t>Gloves
दस्ताने</t>
  </si>
  <si>
    <t>G&amp;J/N19914:Maintain safe work environment</t>
  </si>
  <si>
    <t>G&amp;J/N19910:Maintain IPR and respect copyright</t>
  </si>
  <si>
    <t>G&amp;J/N9912:Coordinate with colleagues</t>
  </si>
  <si>
    <t>What will you do in case of fire emergency at your workplace?
अपने कार्यस्थल पर आग लगने की स्थिति में आप क्या करेंगे?
[div]&amp;nbsp;[/div]</t>
  </si>
  <si>
    <t>Get panic and start shouting
घबरा जाओ और चिल्लाना शुरू करो
[div]&amp;nbsp;[/div]</t>
  </si>
  <si>
    <t>Make your own exit plan to tackle the situation
स्थिति से निपटने के लिए अपनी खुद की निकास योजना बनाएं
[div]&amp;nbsp;[/div]</t>
  </si>
  <si>
    <t>Calm down and continue with your work
शांत हो जाओ और अपना काम करना जारी रखें
[div]&amp;nbsp;[/div]</t>
  </si>
  <si>
    <t>Follow the emergency sign boards displayed to exit the workplace 
कार्यस्थल से बाहर निकलने के लिए प्रदर्शित इमरजेंसी साइन बोर्ड का पालन करें
[div]&amp;nbsp;[/div]</t>
  </si>
  <si>
    <t>Identify the instrument used in jewellery making.
आभूषण बनाने में इस्तेमाल होने वाले औजार को पहचानें।
[Image: hmg_framemaker3_9.png]
[div]&amp;nbsp;[/div]</t>
  </si>
  <si>
    <t xml:space="preserve"> drawing plate ड्राइंग प्लेट
</t>
  </si>
  <si>
    <t xml:space="preserve">Rolling machine  रोलिंग  मशीन
</t>
  </si>
  <si>
    <t xml:space="preserve">Drill bits ड्रिल बिट्स
</t>
  </si>
  <si>
    <t xml:space="preserve">None of the above 
इनमे से कोई भी नहीं
</t>
  </si>
  <si>
    <t>While drawing the jewellery designs, if you need to mention the details to the CAD designer, then which of the following should you mention for the given bottom cut of the diamond? 
 डिज़ाइन ड्रॉ करते समय अगर आपको कैड (सीएडी) डिज़ाइनर को डिज़ाइन के विवरण देने हैं, तो प्रस्तुत डायमंड के बॉटम कट के लिए आपको निम्नलिखित में से कौन-सा विकल्प बताना चाहिए? 
[image:shi_gjsci_mastermaker_s1_q1_280519.png]
[div]&amp;nbsp;[/div]</t>
  </si>
  <si>
    <t>Design of ring is to be represented in three dimensions rather than foreshortening it to true projection, which pictorial representation is best suitable for this sketch? अंगूठी के डिजाइन को तीन आयामों में प्रस्तुत किये जाने  के लिए कौन सा सचित्र / रिप्रेज़ेन्टेशन सबसे उपयुक्त है?</t>
  </si>
  <si>
    <t xml:space="preserve">Isometric projection सममितीय/आयसोमेट्रिक  प्रोजेक्शन </t>
  </si>
  <si>
    <t xml:space="preserve">Orthographic projection ओर्थोग्रफिक  प्रोजेक्शन </t>
  </si>
  <si>
    <t>Axonometric projection एक्सोनोमेट्रिक प्रोजेक्शन</t>
  </si>
  <si>
    <t>G&amp;J/N0903 Use embossing technique to make jewellery components from precious metal</t>
  </si>
  <si>
    <t>G&amp;J/N0902 Paint with enamel colours on jewellery frame</t>
  </si>
  <si>
    <t>G&amp;J/N0904 Make components, frame Kundan (24K gold) and Silver Foils</t>
  </si>
  <si>
    <t>G&amp;J/N0803 Set gemstones using Jadau technique and string</t>
  </si>
  <si>
    <t xml:space="preserve">What is Enamel   इनेमल / मीना क्या होता हैं </t>
  </si>
  <si>
    <t>Ground Glass mixed with Oxide 
ऑक्साइड के साथ मिश्रित ग्राउंड/काच की पाउडर  ग्लास</t>
  </si>
  <si>
    <t>Tooth Paste टूथपेस्ट</t>
  </si>
  <si>
    <t>Mixture of Gold and silver सोने और चांदी का मिश्रण</t>
  </si>
  <si>
    <t>Diamond Powder हीरे का पाउडर</t>
  </si>
  <si>
    <t xml:space="preserve">During Jadau process, Kundan is filled in spaces between… जड़ाई  प्रक्रिया के दौरान, कुंदन को काहपे /किस गैप में भरा जाता है </t>
  </si>
  <si>
    <t xml:space="preserve"> Polki stones  पोलकी  पत्थर</t>
  </si>
  <si>
    <t>Meena engarving and  Polki stones  मीना उत्कीर्णन/ खुदाई और पोलकी  पत्थर</t>
  </si>
  <si>
    <t>Polki stones and boundries पोलकी  पत्थर और घाट बाउंड्री</t>
  </si>
  <si>
    <t>None of the above  ऊपर दिए हुए विकल्पों में से कोई भी नहीं</t>
  </si>
  <si>
    <t>Identify the  picture चित्र को पहचानें</t>
  </si>
  <si>
    <t>Kundan कुंदन</t>
  </si>
  <si>
    <t xml:space="preserve">Frame घाट </t>
  </si>
  <si>
    <t>Diamond हीरा</t>
  </si>
  <si>
    <t>Name the tools shown below  नीचे दिखाए गए टूल का नाम बताएं</t>
  </si>
  <si>
    <t xml:space="preserve">  Hammer हथौड़ा</t>
  </si>
  <si>
    <t xml:space="preserve">Engravers एनग्रेवेर्स </t>
  </si>
  <si>
    <t xml:space="preserve"> Solderसोल्डर </t>
  </si>
  <si>
    <t xml:space="preserve"> Gunबंदूक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</si>
</sst>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charset val="1"/>
    </font>
    <font>
      <sz val="11"/>
      <color theme="1"/>
      <name val="Calibri"/>
      <family val="2"/>
      <scheme val="minor"/>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color rgb="FF000000"/>
      <name val="Calibri"/>
      <family val="2"/>
    </font>
    <font>
      <sz val="10"/>
      <name val="Arial"/>
      <family val="2"/>
    </font>
    <font>
      <sz val="11"/>
      <name val="Calibri"/>
      <family val="2"/>
    </font>
    <font>
      <sz val="11"/>
      <name val="Arial"/>
      <family val="2"/>
    </font>
    <font>
      <sz val="12"/>
      <name val="Calibri"/>
      <family val="2"/>
      <charset val="1"/>
    </font>
    <font>
      <sz val="14"/>
      <name val="Calibri"/>
      <family val="2"/>
    </font>
    <font>
      <sz val="14"/>
      <color indexed="8"/>
      <name val="Calibri"/>
      <family val="2"/>
    </font>
    <font>
      <b/>
      <sz val="14"/>
      <color indexed="9"/>
      <name val="Calibri"/>
      <family val="2"/>
    </font>
    <font>
      <sz val="14"/>
      <color theme="1"/>
      <name val="Calibri"/>
      <family val="2"/>
    </font>
    <font>
      <sz val="14"/>
      <name val="Calibri"/>
      <family val="2"/>
      <scheme val="minor"/>
    </font>
    <font>
      <sz val="14"/>
      <color theme="1"/>
      <name val="Calibri"/>
      <family val="2"/>
      <scheme val="minor"/>
    </font>
  </fonts>
  <fills count="6">
    <fill>
      <patternFill patternType="none"/>
    </fill>
    <fill>
      <patternFill patternType="gray125"/>
    </fill>
    <fill>
      <patternFill patternType="solid">
        <fgColor indexed="62"/>
        <bgColor indexed="56"/>
      </patternFill>
    </fill>
    <fill>
      <patternFill patternType="solid">
        <fgColor indexed="9"/>
        <bgColor indexed="26"/>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3" fillId="0" borderId="0"/>
    <xf numFmtId="0" fontId="2" fillId="0" borderId="0"/>
    <xf numFmtId="0" fontId="6" fillId="0" borderId="0"/>
    <xf numFmtId="0" fontId="7" fillId="0" borderId="0"/>
    <xf numFmtId="0" fontId="1" fillId="0" borderId="0"/>
  </cellStyleXfs>
  <cellXfs count="67">
    <xf numFmtId="0" fontId="0" fillId="0" borderId="0" xfId="0"/>
    <xf numFmtId="0" fontId="4" fillId="0" borderId="0" xfId="0" applyFont="1" applyAlignment="1">
      <alignment wrapText="1"/>
    </xf>
    <xf numFmtId="0" fontId="4" fillId="0" borderId="0" xfId="0" applyFont="1" applyAlignment="1">
      <alignment horizontal="center" wrapText="1"/>
    </xf>
    <xf numFmtId="0" fontId="3" fillId="0" borderId="0" xfId="0" applyFont="1" applyFill="1" applyBorder="1" applyAlignment="1">
      <alignment wrapText="1"/>
    </xf>
    <xf numFmtId="0" fontId="5" fillId="2" borderId="1" xfId="2" applyFont="1" applyFill="1" applyBorder="1" applyAlignment="1">
      <alignment horizontal="left" wrapText="1"/>
    </xf>
    <xf numFmtId="0" fontId="5" fillId="2" borderId="1" xfId="2" applyFont="1" applyFill="1" applyBorder="1" applyAlignment="1">
      <alignment horizontal="center" wrapText="1"/>
    </xf>
    <xf numFmtId="0" fontId="4" fillId="0" borderId="0" xfId="0" applyFont="1" applyFill="1" applyAlignment="1">
      <alignment wrapText="1"/>
    </xf>
    <xf numFmtId="0" fontId="4" fillId="0" borderId="2" xfId="0" applyFont="1" applyFill="1" applyBorder="1" applyAlignment="1">
      <alignment vertical="top" wrapText="1"/>
    </xf>
    <xf numFmtId="0" fontId="4" fillId="0" borderId="2" xfId="0" applyFont="1" applyBorder="1" applyAlignment="1">
      <alignment wrapText="1"/>
    </xf>
    <xf numFmtId="0" fontId="4" fillId="0" borderId="2" xfId="0" applyFont="1" applyFill="1" applyBorder="1" applyAlignment="1">
      <alignment wrapText="1"/>
    </xf>
    <xf numFmtId="0" fontId="4" fillId="0" borderId="2" xfId="0" applyFont="1" applyBorder="1" applyAlignment="1">
      <alignment horizont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2" xfId="0" applyFont="1" applyBorder="1"/>
    <xf numFmtId="0" fontId="8" fillId="0" borderId="2" xfId="0" applyFont="1" applyFill="1" applyBorder="1" applyAlignment="1">
      <alignment wrapText="1"/>
    </xf>
    <xf numFmtId="0" fontId="9" fillId="0" borderId="2" xfId="0" applyFont="1" applyFill="1" applyBorder="1" applyAlignment="1">
      <alignment horizontal="left" vertical="top" wrapText="1"/>
    </xf>
    <xf numFmtId="0" fontId="4" fillId="0" borderId="2" xfId="0" applyFont="1" applyBorder="1" applyAlignment="1">
      <alignment vertical="top" wrapText="1"/>
    </xf>
    <xf numFmtId="0" fontId="10" fillId="3" borderId="2" xfId="0" applyFont="1" applyFill="1" applyBorder="1" applyAlignment="1">
      <alignment vertical="top" wrapText="1"/>
    </xf>
    <xf numFmtId="0" fontId="10" fillId="0" borderId="2" xfId="0" applyFont="1" applyFill="1" applyBorder="1" applyAlignment="1">
      <alignment wrapText="1"/>
    </xf>
    <xf numFmtId="0" fontId="11" fillId="0" borderId="0" xfId="0" applyFont="1" applyAlignment="1">
      <alignment wrapText="1"/>
    </xf>
    <xf numFmtId="0" fontId="11" fillId="0" borderId="0" xfId="0" applyFont="1" applyAlignment="1">
      <alignment horizontal="center" vertical="center" wrapText="1"/>
    </xf>
    <xf numFmtId="0" fontId="11" fillId="0" borderId="0" xfId="0" applyFont="1" applyAlignment="1">
      <alignment horizontal="center" wrapText="1"/>
    </xf>
    <xf numFmtId="0" fontId="11" fillId="0" borderId="0" xfId="0" applyFont="1" applyAlignment="1">
      <alignment horizontal="left" wrapText="1"/>
    </xf>
    <xf numFmtId="0" fontId="11" fillId="0" borderId="0" xfId="0" applyFont="1" applyAlignment="1">
      <alignment vertical="center" wrapText="1"/>
    </xf>
    <xf numFmtId="0" fontId="13" fillId="2" borderId="1" xfId="2" applyFont="1" applyFill="1" applyBorder="1" applyAlignment="1">
      <alignment horizontal="center" vertical="center" wrapText="1"/>
    </xf>
    <xf numFmtId="0" fontId="13" fillId="2" borderId="1" xfId="2" applyFont="1" applyFill="1" applyBorder="1" applyAlignment="1">
      <alignment horizontal="left" wrapText="1"/>
    </xf>
    <xf numFmtId="0" fontId="13" fillId="2" borderId="1" xfId="2" applyFont="1" applyFill="1" applyBorder="1" applyAlignment="1">
      <alignment horizontal="center" wrapText="1"/>
    </xf>
    <xf numFmtId="0" fontId="11" fillId="0" borderId="0" xfId="0" applyFont="1" applyFill="1" applyAlignment="1">
      <alignment wrapText="1"/>
    </xf>
    <xf numFmtId="0" fontId="14"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Fill="1" applyBorder="1" applyAlignment="1">
      <alignment horizontal="center" wrapText="1"/>
    </xf>
    <xf numFmtId="0" fontId="15" fillId="0" borderId="2" xfId="0" applyFont="1" applyBorder="1" applyAlignment="1">
      <alignment horizontal="left" vertical="top" wrapText="1"/>
    </xf>
    <xf numFmtId="0" fontId="11"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1" fillId="0" borderId="2" xfId="0" applyFont="1" applyFill="1" applyBorder="1" applyAlignment="1">
      <alignment horizontal="center" wrapText="1"/>
    </xf>
    <xf numFmtId="0" fontId="11" fillId="0" borderId="2" xfId="0" applyFont="1" applyBorder="1" applyAlignment="1">
      <alignment vertical="center" wrapText="1"/>
    </xf>
    <xf numFmtId="0" fontId="11" fillId="0" borderId="2" xfId="0" applyFont="1" applyFill="1" applyBorder="1" applyAlignment="1">
      <alignment horizontal="center" vertical="center" wrapText="1"/>
    </xf>
    <xf numFmtId="0" fontId="11" fillId="0" borderId="2" xfId="0" applyFont="1" applyBorder="1" applyAlignment="1">
      <alignment horizontal="center" wrapText="1"/>
    </xf>
    <xf numFmtId="0" fontId="11" fillId="0" borderId="2" xfId="0" applyFont="1" applyBorder="1" applyAlignment="1">
      <alignment wrapText="1"/>
    </xf>
    <xf numFmtId="0" fontId="11" fillId="0" borderId="2" xfId="0" applyFont="1" applyBorder="1" applyAlignment="1">
      <alignment horizontal="left" vertical="center" wrapText="1"/>
    </xf>
    <xf numFmtId="0" fontId="15" fillId="4" borderId="2" xfId="0" applyFont="1" applyFill="1" applyBorder="1" applyAlignment="1">
      <alignment horizontal="left" vertical="top" wrapText="1"/>
    </xf>
    <xf numFmtId="0" fontId="14" fillId="0" borderId="2" xfId="0" applyFont="1" applyBorder="1" applyAlignment="1">
      <alignment horizontal="center" wrapText="1"/>
    </xf>
    <xf numFmtId="0" fontId="14"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4" fillId="5" borderId="2" xfId="0" applyFont="1" applyFill="1" applyBorder="1" applyAlignment="1">
      <alignment horizontal="center" vertical="center" wrapText="1"/>
    </xf>
    <xf numFmtId="0" fontId="14" fillId="5" borderId="2" xfId="0" applyFont="1" applyFill="1" applyBorder="1" applyAlignment="1">
      <alignment horizontal="center" wrapText="1"/>
    </xf>
    <xf numFmtId="0" fontId="11" fillId="5" borderId="2" xfId="0" applyFont="1" applyFill="1" applyBorder="1" applyAlignment="1">
      <alignment horizontal="center" wrapText="1"/>
    </xf>
    <xf numFmtId="0" fontId="11" fillId="5" borderId="0" xfId="0" applyFont="1" applyFill="1" applyAlignment="1">
      <alignment wrapText="1"/>
    </xf>
    <xf numFmtId="0" fontId="12" fillId="0" borderId="0"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1" fillId="0" borderId="0" xfId="0" applyFont="1" applyFill="1" applyAlignment="1">
      <alignment vertical="center" wrapText="1"/>
    </xf>
    <xf numFmtId="0" fontId="11"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5" fillId="0" borderId="0" xfId="0" applyFont="1" applyFill="1" applyAlignment="1">
      <alignment horizontal="left" vertical="center" wrapText="1"/>
    </xf>
    <xf numFmtId="0" fontId="15" fillId="4" borderId="2" xfId="0" applyFont="1" applyFill="1" applyBorder="1" applyAlignment="1">
      <alignment horizontal="left" vertical="center" wrapText="1"/>
    </xf>
    <xf numFmtId="0" fontId="15" fillId="0" borderId="2" xfId="0" applyFont="1" applyFill="1" applyBorder="1" applyAlignment="1">
      <alignment horizontal="left" vertical="top"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0" applyFont="1" applyFill="1" applyBorder="1" applyAlignment="1">
      <alignment horizontal="left" vertical="center"/>
    </xf>
    <xf numFmtId="0" fontId="15" fillId="0" borderId="2" xfId="0" applyFont="1" applyFill="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left" vertical="center" wrapText="1"/>
    </xf>
  </cellXfs>
  <cellStyles count="6">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5002892</xdr:colOff>
      <xdr:row>6</xdr:row>
      <xdr:rowOff>1248996</xdr:rowOff>
    </xdr:from>
    <xdr:to>
      <xdr:col>9</xdr:col>
      <xdr:colOff>6309179</xdr:colOff>
      <xdr:row>6</xdr:row>
      <xdr:rowOff>2507126</xdr:rowOff>
    </xdr:to>
    <xdr:pic>
      <xdr:nvPicPr>
        <xdr:cNvPr id="15" name="Picture 14">
          <a:extLst>
            <a:ext uri="{FF2B5EF4-FFF2-40B4-BE49-F238E27FC236}">
              <a16:creationId xmlns:a16="http://schemas.microsoft.com/office/drawing/2014/main" id="{3F7343BD-1F52-41C2-930C-1612DBEB6F89}"/>
            </a:ext>
          </a:extLst>
        </xdr:cNvPr>
        <xdr:cNvPicPr>
          <a:picLocks noChangeAspect="1"/>
        </xdr:cNvPicPr>
      </xdr:nvPicPr>
      <xdr:blipFill rotWithShape="1">
        <a:blip xmlns:r="http://schemas.openxmlformats.org/officeDocument/2006/relationships" r:embed="rId1"/>
        <a:srcRect l="11706"/>
        <a:stretch/>
      </xdr:blipFill>
      <xdr:spPr>
        <a:xfrm>
          <a:off x="5846535" y="1629996"/>
          <a:ext cx="1306287" cy="1258130"/>
        </a:xfrm>
        <a:prstGeom prst="rect">
          <a:avLst/>
        </a:prstGeom>
      </xdr:spPr>
    </xdr:pic>
    <xdr:clientData/>
  </xdr:twoCellAnchor>
  <xdr:twoCellAnchor editAs="oneCell">
    <xdr:from>
      <xdr:col>9</xdr:col>
      <xdr:colOff>4987470</xdr:colOff>
      <xdr:row>10</xdr:row>
      <xdr:rowOff>312964</xdr:rowOff>
    </xdr:from>
    <xdr:to>
      <xdr:col>9</xdr:col>
      <xdr:colOff>6941549</xdr:colOff>
      <xdr:row>10</xdr:row>
      <xdr:rowOff>2192056</xdr:rowOff>
    </xdr:to>
    <xdr:pic>
      <xdr:nvPicPr>
        <xdr:cNvPr id="25" name="Picture 24">
          <a:extLst>
            <a:ext uri="{FF2B5EF4-FFF2-40B4-BE49-F238E27FC236}">
              <a16:creationId xmlns:a16="http://schemas.microsoft.com/office/drawing/2014/main" id="{664B7A0A-6E2E-48B7-9120-691FF210E70B}"/>
            </a:ext>
          </a:extLst>
        </xdr:cNvPr>
        <xdr:cNvPicPr>
          <a:picLocks noChangeAspect="1"/>
        </xdr:cNvPicPr>
      </xdr:nvPicPr>
      <xdr:blipFill>
        <a:blip xmlns:r="http://schemas.openxmlformats.org/officeDocument/2006/relationships" r:embed="rId2"/>
        <a:stretch>
          <a:fillRect/>
        </a:stretch>
      </xdr:blipFill>
      <xdr:spPr>
        <a:xfrm>
          <a:off x="5831113" y="10368643"/>
          <a:ext cx="1954079" cy="1879092"/>
        </a:xfrm>
        <a:prstGeom prst="rect">
          <a:avLst/>
        </a:prstGeom>
      </xdr:spPr>
    </xdr:pic>
    <xdr:clientData/>
  </xdr:twoCellAnchor>
  <xdr:twoCellAnchor editAs="oneCell">
    <xdr:from>
      <xdr:col>9</xdr:col>
      <xdr:colOff>5361214</xdr:colOff>
      <xdr:row>13</xdr:row>
      <xdr:rowOff>234949</xdr:rowOff>
    </xdr:from>
    <xdr:to>
      <xdr:col>9</xdr:col>
      <xdr:colOff>6815363</xdr:colOff>
      <xdr:row>13</xdr:row>
      <xdr:rowOff>1347106</xdr:rowOff>
    </xdr:to>
    <xdr:pic>
      <xdr:nvPicPr>
        <xdr:cNvPr id="26" name="Picture 25" descr="Related image">
          <a:extLst>
            <a:ext uri="{FF2B5EF4-FFF2-40B4-BE49-F238E27FC236}">
              <a16:creationId xmlns:a16="http://schemas.microsoft.com/office/drawing/2014/main" id="{31C23097-E497-451A-AD39-9B315CDA27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04857" y="16373020"/>
          <a:ext cx="1454149" cy="1112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4873235</xdr:colOff>
      <xdr:row>8</xdr:row>
      <xdr:rowOff>240372</xdr:rowOff>
    </xdr:from>
    <xdr:to>
      <xdr:col>9</xdr:col>
      <xdr:colOff>7034893</xdr:colOff>
      <xdr:row>8</xdr:row>
      <xdr:rowOff>1599434</xdr:rowOff>
    </xdr:to>
    <xdr:pic>
      <xdr:nvPicPr>
        <xdr:cNvPr id="6" name="Picture 70" descr="4.jpg">
          <a:extLst>
            <a:ext uri="{FF2B5EF4-FFF2-40B4-BE49-F238E27FC236}">
              <a16:creationId xmlns:a16="http://schemas.microsoft.com/office/drawing/2014/main" id="{2C9743BE-A84E-47E7-AB2D-F068352BA02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6878" y="6472443"/>
          <a:ext cx="2161658" cy="1359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4894661</xdr:colOff>
      <xdr:row>9</xdr:row>
      <xdr:rowOff>384285</xdr:rowOff>
    </xdr:from>
    <xdr:to>
      <xdr:col>9</xdr:col>
      <xdr:colOff>7129367</xdr:colOff>
      <xdr:row>9</xdr:row>
      <xdr:rowOff>1687286</xdr:rowOff>
    </xdr:to>
    <xdr:pic>
      <xdr:nvPicPr>
        <xdr:cNvPr id="7" name="Picture 3" descr="100_4446.JPG">
          <a:extLst>
            <a:ext uri="{FF2B5EF4-FFF2-40B4-BE49-F238E27FC236}">
              <a16:creationId xmlns:a16="http://schemas.microsoft.com/office/drawing/2014/main" id="{5A98768A-600F-4AC6-8D4F-5B5745A8B73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961" r="16667" b="1575"/>
        <a:stretch>
          <a:fillRect/>
        </a:stretch>
      </xdr:blipFill>
      <xdr:spPr bwMode="auto">
        <a:xfrm>
          <a:off x="5738304" y="8398892"/>
          <a:ext cx="2234706" cy="1303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3306536</xdr:colOff>
      <xdr:row>22</xdr:row>
      <xdr:rowOff>204106</xdr:rowOff>
    </xdr:from>
    <xdr:to>
      <xdr:col>9</xdr:col>
      <xdr:colOff>5823859</xdr:colOff>
      <xdr:row>22</xdr:row>
      <xdr:rowOff>1211035</xdr:rowOff>
    </xdr:to>
    <xdr:pic>
      <xdr:nvPicPr>
        <xdr:cNvPr id="8" name="Picture 7">
          <a:extLst>
            <a:ext uri="{FF2B5EF4-FFF2-40B4-BE49-F238E27FC236}">
              <a16:creationId xmlns:a16="http://schemas.microsoft.com/office/drawing/2014/main" id="{8D2B899E-00CF-4A4F-8266-C6A39E5642D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150179" y="33487177"/>
          <a:ext cx="2517323" cy="1006929"/>
        </a:xfrm>
        <a:prstGeom prst="rect">
          <a:avLst/>
        </a:prstGeom>
      </xdr:spPr>
    </xdr:pic>
    <xdr:clientData/>
  </xdr:twoCellAnchor>
  <xdr:twoCellAnchor editAs="oneCell">
    <xdr:from>
      <xdr:col>9</xdr:col>
      <xdr:colOff>4923066</xdr:colOff>
      <xdr:row>20</xdr:row>
      <xdr:rowOff>226353</xdr:rowOff>
    </xdr:from>
    <xdr:to>
      <xdr:col>9</xdr:col>
      <xdr:colOff>6898823</xdr:colOff>
      <xdr:row>20</xdr:row>
      <xdr:rowOff>1589315</xdr:rowOff>
    </xdr:to>
    <xdr:pic>
      <xdr:nvPicPr>
        <xdr:cNvPr id="9" name="Picture 8">
          <a:extLst>
            <a:ext uri="{FF2B5EF4-FFF2-40B4-BE49-F238E27FC236}">
              <a16:creationId xmlns:a16="http://schemas.microsoft.com/office/drawing/2014/main" id="{059323C8-8914-4CF5-826D-CC225DDA42E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766709" y="29767460"/>
          <a:ext cx="1975757" cy="13629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T24"/>
  <sheetViews>
    <sheetView showGridLines="0" tabSelected="1" topLeftCell="B5" zoomScale="70" zoomScaleNormal="70" workbookViewId="0">
      <pane xSplit="9" ySplit="2" topLeftCell="K22" activePane="bottomRight" state="frozen"/>
      <selection activeCell="B5" sqref="B5"/>
      <selection pane="topRight" activeCell="K5" sqref="K5"/>
      <selection pane="bottomLeft" activeCell="B7" sqref="B7"/>
      <selection pane="bottomRight" activeCell="S20" sqref="S20"/>
    </sheetView>
  </sheetViews>
  <sheetFormatPr defaultColWidth="12.7109375" defaultRowHeight="18.75" x14ac:dyDescent="0.3"/>
  <cols>
    <col min="1" max="1" width="11.5703125" style="19" hidden="1" customWidth="1"/>
    <col min="2" max="2" width="12.7109375" style="20" customWidth="1"/>
    <col min="3" max="5" width="12.7109375" style="19" hidden="1" customWidth="1"/>
    <col min="6" max="6" width="12.7109375" style="21" hidden="1" customWidth="1"/>
    <col min="7" max="9" width="12.7109375" style="19" hidden="1" customWidth="1"/>
    <col min="10" max="10" width="110.85546875" style="22" customWidth="1"/>
    <col min="11" max="11" width="12.7109375" style="20"/>
    <col min="12" max="12" width="18.5703125" style="20" customWidth="1"/>
    <col min="13" max="13" width="16.28515625" style="20" customWidth="1"/>
    <col min="14" max="14" width="19" style="20" customWidth="1"/>
    <col min="15" max="15" width="20.140625" style="20" customWidth="1"/>
    <col min="16" max="18" width="12.7109375" style="21" hidden="1" customWidth="1"/>
    <col min="19" max="19" width="23.5703125" style="20" customWidth="1"/>
    <col min="20" max="20" width="12.7109375" style="20" customWidth="1"/>
    <col min="21" max="16384" width="12.7109375" style="19"/>
  </cols>
  <sheetData>
    <row r="1" spans="1:20" hidden="1" x14ac:dyDescent="0.3"/>
    <row r="2" spans="1:20" hidden="1" x14ac:dyDescent="0.3"/>
    <row r="3" spans="1:20" hidden="1" x14ac:dyDescent="0.3"/>
    <row r="4" spans="1:20" ht="15" hidden="1" customHeight="1" x14ac:dyDescent="0.3">
      <c r="L4" s="51"/>
      <c r="M4" s="51"/>
      <c r="N4" s="51"/>
      <c r="O4" s="51"/>
    </row>
    <row r="5" spans="1:20" ht="15" customHeight="1" x14ac:dyDescent="0.3"/>
    <row r="6" spans="1:20" ht="15" customHeight="1" x14ac:dyDescent="0.3">
      <c r="B6" s="24" t="s">
        <v>1</v>
      </c>
      <c r="C6" s="25" t="s">
        <v>2</v>
      </c>
      <c r="D6" s="25" t="s">
        <v>3</v>
      </c>
      <c r="E6" s="25" t="s">
        <v>4</v>
      </c>
      <c r="F6" s="26" t="s">
        <v>5</v>
      </c>
      <c r="G6" s="25" t="s">
        <v>6</v>
      </c>
      <c r="H6" s="25" t="s">
        <v>18</v>
      </c>
      <c r="I6" s="25" t="s">
        <v>7</v>
      </c>
      <c r="J6" s="26" t="s">
        <v>8</v>
      </c>
      <c r="K6" s="24" t="s">
        <v>9</v>
      </c>
      <c r="L6" s="24" t="s">
        <v>10</v>
      </c>
      <c r="M6" s="24" t="s">
        <v>11</v>
      </c>
      <c r="N6" s="24" t="s">
        <v>12</v>
      </c>
      <c r="O6" s="24" t="s">
        <v>13</v>
      </c>
      <c r="P6" s="26" t="s">
        <v>14</v>
      </c>
      <c r="Q6" s="26" t="s">
        <v>15</v>
      </c>
      <c r="R6" s="26" t="s">
        <v>16</v>
      </c>
      <c r="S6" s="24" t="s">
        <v>0</v>
      </c>
      <c r="T6" s="24" t="s">
        <v>27</v>
      </c>
    </row>
    <row r="7" spans="1:20" s="27" customFormat="1" ht="216.6" customHeight="1" x14ac:dyDescent="0.3">
      <c r="B7" s="28">
        <v>1</v>
      </c>
      <c r="C7" s="28"/>
      <c r="D7" s="28"/>
      <c r="E7" s="28"/>
      <c r="F7" s="28" t="s">
        <v>24</v>
      </c>
      <c r="G7" s="30"/>
      <c r="H7" s="30"/>
      <c r="I7" s="30"/>
      <c r="J7" s="59" t="s">
        <v>125</v>
      </c>
      <c r="K7" s="36" t="s">
        <v>19</v>
      </c>
      <c r="L7" s="55" t="s">
        <v>62</v>
      </c>
      <c r="M7" s="55" t="s">
        <v>63</v>
      </c>
      <c r="N7" s="55" t="s">
        <v>64</v>
      </c>
      <c r="O7" s="55" t="s">
        <v>65</v>
      </c>
      <c r="P7" s="34"/>
      <c r="Q7" s="34"/>
      <c r="R7" s="34"/>
      <c r="S7" s="36" t="s">
        <v>41</v>
      </c>
      <c r="T7" s="36">
        <v>2</v>
      </c>
    </row>
    <row r="8" spans="1:20" s="27" customFormat="1" ht="243.75" customHeight="1" x14ac:dyDescent="0.3">
      <c r="A8" s="50"/>
      <c r="B8" s="28">
        <v>2</v>
      </c>
      <c r="C8" s="47"/>
      <c r="D8" s="47"/>
      <c r="E8" s="47"/>
      <c r="F8" s="47" t="s">
        <v>24</v>
      </c>
      <c r="G8" s="48"/>
      <c r="H8" s="48"/>
      <c r="I8" s="48"/>
      <c r="J8" s="52" t="s">
        <v>126</v>
      </c>
      <c r="K8" s="55" t="s">
        <v>19</v>
      </c>
      <c r="L8" s="55" t="s">
        <v>127</v>
      </c>
      <c r="M8" s="55" t="s">
        <v>128</v>
      </c>
      <c r="N8" s="55" t="s">
        <v>129</v>
      </c>
      <c r="O8" s="55" t="s">
        <v>124</v>
      </c>
      <c r="P8" s="49"/>
      <c r="Q8" s="49"/>
      <c r="R8" s="49"/>
      <c r="S8" s="36" t="s">
        <v>41</v>
      </c>
      <c r="T8" s="36">
        <v>2</v>
      </c>
    </row>
    <row r="9" spans="1:20" s="27" customFormat="1" ht="140.25" customHeight="1" x14ac:dyDescent="0.3">
      <c r="B9" s="28">
        <v>3</v>
      </c>
      <c r="C9" s="28"/>
      <c r="D9" s="28"/>
      <c r="E9" s="28"/>
      <c r="F9" s="28" t="s">
        <v>26</v>
      </c>
      <c r="G9" s="30"/>
      <c r="H9" s="30"/>
      <c r="I9" s="30"/>
      <c r="J9" s="52" t="s">
        <v>120</v>
      </c>
      <c r="K9" s="52" t="s">
        <v>19</v>
      </c>
      <c r="L9" s="55" t="s">
        <v>121</v>
      </c>
      <c r="M9" s="55" t="s">
        <v>122</v>
      </c>
      <c r="N9" s="55" t="s">
        <v>123</v>
      </c>
      <c r="O9" s="55" t="s">
        <v>124</v>
      </c>
      <c r="P9" s="34"/>
      <c r="Q9" s="34"/>
      <c r="R9" s="34"/>
      <c r="S9" s="36" t="s">
        <v>42</v>
      </c>
      <c r="T9" s="36">
        <v>0.5</v>
      </c>
    </row>
    <row r="10" spans="1:20" s="53" customFormat="1" ht="161.1" customHeight="1" x14ac:dyDescent="0.25">
      <c r="B10" s="28">
        <v>4</v>
      </c>
      <c r="C10" s="28"/>
      <c r="D10" s="28"/>
      <c r="E10" s="28"/>
      <c r="F10" s="28"/>
      <c r="G10" s="28"/>
      <c r="H10" s="28"/>
      <c r="I10" s="28"/>
      <c r="J10" s="52" t="s">
        <v>120</v>
      </c>
      <c r="K10" s="52" t="s">
        <v>22</v>
      </c>
      <c r="L10" s="55" t="s">
        <v>121</v>
      </c>
      <c r="M10" s="55" t="s">
        <v>122</v>
      </c>
      <c r="N10" s="55" t="s">
        <v>123</v>
      </c>
      <c r="O10" s="55" t="s">
        <v>124</v>
      </c>
      <c r="P10" s="52"/>
      <c r="Q10" s="52"/>
      <c r="R10" s="52"/>
      <c r="S10" s="55" t="s">
        <v>42</v>
      </c>
      <c r="T10" s="36">
        <v>0.5</v>
      </c>
    </row>
    <row r="11" spans="1:20" s="53" customFormat="1" ht="210.95" customHeight="1" x14ac:dyDescent="0.25">
      <c r="B11" s="28">
        <v>5</v>
      </c>
      <c r="C11" s="28"/>
      <c r="D11" s="28"/>
      <c r="E11" s="28"/>
      <c r="F11" s="28" t="s">
        <v>26</v>
      </c>
      <c r="G11" s="28"/>
      <c r="H11" s="28"/>
      <c r="I11" s="28"/>
      <c r="J11" s="57" t="s">
        <v>66</v>
      </c>
      <c r="K11" s="56" t="s">
        <v>19</v>
      </c>
      <c r="L11" s="55" t="s">
        <v>67</v>
      </c>
      <c r="M11" s="55" t="s">
        <v>68</v>
      </c>
      <c r="N11" s="55" t="s">
        <v>69</v>
      </c>
      <c r="O11" s="55" t="s">
        <v>70</v>
      </c>
      <c r="P11" s="36"/>
      <c r="Q11" s="36"/>
      <c r="R11" s="36"/>
      <c r="S11" s="36" t="s">
        <v>43</v>
      </c>
      <c r="T11" s="36">
        <v>2</v>
      </c>
    </row>
    <row r="12" spans="1:20" s="27" customFormat="1" ht="132" customHeight="1" x14ac:dyDescent="0.3">
      <c r="B12" s="28">
        <v>6</v>
      </c>
      <c r="C12" s="28"/>
      <c r="D12" s="28"/>
      <c r="E12" s="28"/>
      <c r="F12" s="28"/>
      <c r="G12" s="30"/>
      <c r="H12" s="30"/>
      <c r="I12" s="30"/>
      <c r="J12" s="52" t="s">
        <v>71</v>
      </c>
      <c r="K12" s="56" t="s">
        <v>20</v>
      </c>
      <c r="L12" s="55" t="s">
        <v>72</v>
      </c>
      <c r="M12" s="55" t="s">
        <v>73</v>
      </c>
      <c r="N12" s="55" t="s">
        <v>74</v>
      </c>
      <c r="O12" s="55" t="s">
        <v>75</v>
      </c>
      <c r="P12" s="34"/>
      <c r="Q12" s="34"/>
      <c r="R12" s="34"/>
      <c r="S12" s="36" t="s">
        <v>45</v>
      </c>
      <c r="T12" s="36">
        <v>1</v>
      </c>
    </row>
    <row r="13" spans="1:20" s="53" customFormat="1" ht="164.25" customHeight="1" x14ac:dyDescent="0.25">
      <c r="B13" s="28">
        <v>7</v>
      </c>
      <c r="C13" s="28"/>
      <c r="D13" s="28"/>
      <c r="E13" s="28"/>
      <c r="F13" s="28" t="s">
        <v>26</v>
      </c>
      <c r="G13" s="28"/>
      <c r="H13" s="28"/>
      <c r="I13" s="28"/>
      <c r="J13" s="54" t="s">
        <v>76</v>
      </c>
      <c r="K13" s="56" t="s">
        <v>22</v>
      </c>
      <c r="L13" s="55" t="s">
        <v>77</v>
      </c>
      <c r="M13" s="55" t="s">
        <v>78</v>
      </c>
      <c r="N13" s="55" t="s">
        <v>79</v>
      </c>
      <c r="O13" s="55" t="s">
        <v>80</v>
      </c>
      <c r="P13" s="36"/>
      <c r="Q13" s="36"/>
      <c r="R13" s="36"/>
      <c r="S13" s="36" t="s">
        <v>44</v>
      </c>
      <c r="T13" s="36">
        <v>2</v>
      </c>
    </row>
    <row r="14" spans="1:20" s="53" customFormat="1" ht="156.94999999999999" customHeight="1" x14ac:dyDescent="0.25">
      <c r="B14" s="28">
        <v>8</v>
      </c>
      <c r="C14" s="28"/>
      <c r="D14" s="28"/>
      <c r="E14" s="28"/>
      <c r="F14" s="29" t="s">
        <v>26</v>
      </c>
      <c r="G14" s="28"/>
      <c r="H14" s="28"/>
      <c r="I14" s="28"/>
      <c r="J14" s="58" t="s">
        <v>81</v>
      </c>
      <c r="K14" s="32" t="s">
        <v>22</v>
      </c>
      <c r="L14" s="33" t="s">
        <v>82</v>
      </c>
      <c r="M14" s="33" t="s">
        <v>83</v>
      </c>
      <c r="N14" s="33" t="s">
        <v>84</v>
      </c>
      <c r="O14" s="33" t="s">
        <v>85</v>
      </c>
      <c r="P14" s="36"/>
      <c r="Q14" s="36"/>
      <c r="R14" s="36"/>
      <c r="S14" s="32" t="s">
        <v>45</v>
      </c>
      <c r="T14" s="36">
        <v>1</v>
      </c>
    </row>
    <row r="15" spans="1:20" s="27" customFormat="1" ht="138" customHeight="1" x14ac:dyDescent="0.3">
      <c r="B15" s="28">
        <v>9</v>
      </c>
      <c r="C15" s="28"/>
      <c r="D15" s="28"/>
      <c r="E15" s="28"/>
      <c r="F15" s="29" t="s">
        <v>25</v>
      </c>
      <c r="G15" s="30"/>
      <c r="H15" s="30"/>
      <c r="I15" s="30"/>
      <c r="J15" s="40" t="s">
        <v>86</v>
      </c>
      <c r="K15" s="32" t="s">
        <v>19</v>
      </c>
      <c r="L15" s="33" t="s">
        <v>87</v>
      </c>
      <c r="M15" s="33" t="s">
        <v>88</v>
      </c>
      <c r="N15" s="33" t="s">
        <v>89</v>
      </c>
      <c r="O15" s="33" t="s">
        <v>90</v>
      </c>
      <c r="P15" s="34"/>
      <c r="Q15" s="34"/>
      <c r="R15" s="34"/>
      <c r="S15" s="32" t="s">
        <v>46</v>
      </c>
      <c r="T15" s="36">
        <v>2</v>
      </c>
    </row>
    <row r="16" spans="1:20" ht="150" customHeight="1" x14ac:dyDescent="0.3">
      <c r="B16" s="28">
        <v>10</v>
      </c>
      <c r="C16" s="29"/>
      <c r="D16" s="29"/>
      <c r="E16" s="29"/>
      <c r="F16" s="29" t="s">
        <v>26</v>
      </c>
      <c r="G16" s="41"/>
      <c r="H16" s="41"/>
      <c r="I16" s="41"/>
      <c r="J16" s="31" t="s">
        <v>91</v>
      </c>
      <c r="K16" s="32" t="s">
        <v>21</v>
      </c>
      <c r="L16" s="33" t="s">
        <v>92</v>
      </c>
      <c r="M16" s="33" t="s">
        <v>93</v>
      </c>
      <c r="N16" s="33" t="s">
        <v>94</v>
      </c>
      <c r="O16" s="33" t="s">
        <v>95</v>
      </c>
      <c r="P16" s="34"/>
      <c r="Q16" s="34"/>
      <c r="R16" s="34"/>
      <c r="S16" s="32" t="s">
        <v>47</v>
      </c>
      <c r="T16" s="32">
        <v>2</v>
      </c>
    </row>
    <row r="17" spans="2:20" ht="75" x14ac:dyDescent="0.3">
      <c r="B17" s="28">
        <v>11</v>
      </c>
      <c r="J17" s="39" t="s">
        <v>97</v>
      </c>
      <c r="K17" s="36" t="s">
        <v>21</v>
      </c>
      <c r="L17" s="36" t="s">
        <v>98</v>
      </c>
      <c r="M17" s="32" t="s">
        <v>99</v>
      </c>
      <c r="N17" s="32" t="s">
        <v>100</v>
      </c>
      <c r="O17" s="32" t="s">
        <v>101</v>
      </c>
      <c r="S17" s="36" t="s">
        <v>113</v>
      </c>
      <c r="T17" s="36">
        <v>2</v>
      </c>
    </row>
    <row r="18" spans="2:20" ht="206.25" x14ac:dyDescent="0.3">
      <c r="B18" s="42">
        <v>12</v>
      </c>
      <c r="J18" s="43" t="s">
        <v>102</v>
      </c>
      <c r="K18" s="44" t="s">
        <v>19</v>
      </c>
      <c r="L18" s="44" t="s">
        <v>103</v>
      </c>
      <c r="M18" s="44" t="s">
        <v>104</v>
      </c>
      <c r="N18" s="44" t="s">
        <v>105</v>
      </c>
      <c r="O18" s="44" t="s">
        <v>106</v>
      </c>
      <c r="S18" s="44" t="s">
        <v>114</v>
      </c>
      <c r="T18" s="44">
        <v>1</v>
      </c>
    </row>
    <row r="19" spans="2:20" ht="56.25" x14ac:dyDescent="0.3">
      <c r="B19" s="28">
        <v>13</v>
      </c>
      <c r="C19" s="38"/>
      <c r="D19" s="38"/>
      <c r="E19" s="38"/>
      <c r="F19" s="37"/>
      <c r="G19" s="38"/>
      <c r="H19" s="38"/>
      <c r="I19" s="38"/>
      <c r="J19" s="39" t="s">
        <v>108</v>
      </c>
      <c r="K19" s="36" t="s">
        <v>21</v>
      </c>
      <c r="L19" s="32" t="s">
        <v>109</v>
      </c>
      <c r="M19" s="32" t="s">
        <v>110</v>
      </c>
      <c r="N19" s="32" t="s">
        <v>111</v>
      </c>
      <c r="O19" s="32" t="s">
        <v>107</v>
      </c>
      <c r="P19" s="37"/>
      <c r="Q19" s="37"/>
      <c r="R19" s="37"/>
      <c r="S19" s="32" t="s">
        <v>112</v>
      </c>
      <c r="T19" s="32">
        <v>2</v>
      </c>
    </row>
    <row r="20" spans="2:20" ht="243.75" x14ac:dyDescent="0.3">
      <c r="B20" s="32">
        <v>14</v>
      </c>
      <c r="C20" s="38"/>
      <c r="D20" s="38"/>
      <c r="E20" s="38"/>
      <c r="F20" s="37"/>
      <c r="G20" s="38"/>
      <c r="H20" s="38"/>
      <c r="I20" s="38"/>
      <c r="J20" s="45" t="s">
        <v>115</v>
      </c>
      <c r="K20" s="36" t="s">
        <v>21</v>
      </c>
      <c r="L20" s="46" t="s">
        <v>116</v>
      </c>
      <c r="M20" s="46" t="s">
        <v>117</v>
      </c>
      <c r="N20" s="46" t="s">
        <v>118</v>
      </c>
      <c r="O20" s="46" t="s">
        <v>119</v>
      </c>
      <c r="P20" s="37"/>
      <c r="Q20" s="37"/>
      <c r="R20" s="37"/>
      <c r="S20" s="32" t="s">
        <v>112</v>
      </c>
      <c r="T20" s="32">
        <v>2</v>
      </c>
    </row>
    <row r="21" spans="2:20" s="23" customFormat="1" ht="146.25" customHeight="1" x14ac:dyDescent="0.25">
      <c r="B21" s="32">
        <v>15</v>
      </c>
      <c r="C21" s="35"/>
      <c r="D21" s="35"/>
      <c r="E21" s="35"/>
      <c r="F21" s="32"/>
      <c r="G21" s="35"/>
      <c r="H21" s="35"/>
      <c r="I21" s="35"/>
      <c r="J21" s="66" t="s">
        <v>148</v>
      </c>
      <c r="K21" s="61" t="s">
        <v>22</v>
      </c>
      <c r="L21" s="65" t="s">
        <v>149</v>
      </c>
      <c r="M21" s="61" t="s">
        <v>150</v>
      </c>
      <c r="N21" s="61" t="s">
        <v>151</v>
      </c>
      <c r="O21" s="61" t="s">
        <v>152</v>
      </c>
      <c r="P21" s="32"/>
      <c r="Q21" s="32"/>
      <c r="R21" s="32"/>
      <c r="S21" s="32" t="s">
        <v>130</v>
      </c>
      <c r="T21" s="32">
        <v>2</v>
      </c>
    </row>
    <row r="22" spans="2:20" s="23" customFormat="1" ht="147.75" customHeight="1" x14ac:dyDescent="0.25">
      <c r="B22" s="32">
        <v>16</v>
      </c>
      <c r="C22" s="35"/>
      <c r="D22" s="35"/>
      <c r="E22" s="35"/>
      <c r="F22" s="32"/>
      <c r="G22" s="35"/>
      <c r="H22" s="35"/>
      <c r="I22" s="35"/>
      <c r="J22" s="60" t="s">
        <v>134</v>
      </c>
      <c r="K22" s="61" t="s">
        <v>19</v>
      </c>
      <c r="L22" s="61" t="s">
        <v>135</v>
      </c>
      <c r="M22" s="61" t="s">
        <v>136</v>
      </c>
      <c r="N22" s="61" t="s">
        <v>137</v>
      </c>
      <c r="O22" s="61" t="s">
        <v>138</v>
      </c>
      <c r="P22" s="32"/>
      <c r="Q22" s="32"/>
      <c r="R22" s="32"/>
      <c r="S22" s="32" t="s">
        <v>131</v>
      </c>
      <c r="T22" s="32">
        <v>2</v>
      </c>
    </row>
    <row r="23" spans="2:20" ht="111.75" customHeight="1" x14ac:dyDescent="0.3">
      <c r="B23" s="32">
        <v>17</v>
      </c>
      <c r="C23" s="38"/>
      <c r="D23" s="38"/>
      <c r="E23" s="38"/>
      <c r="F23" s="37"/>
      <c r="G23" s="38"/>
      <c r="H23" s="38"/>
      <c r="I23" s="38"/>
      <c r="J23" s="63" t="s">
        <v>144</v>
      </c>
      <c r="K23" s="62"/>
      <c r="L23" s="64" t="s">
        <v>145</v>
      </c>
      <c r="M23" s="64" t="s">
        <v>146</v>
      </c>
      <c r="N23" s="64" t="s">
        <v>147</v>
      </c>
      <c r="O23" s="62" t="s">
        <v>143</v>
      </c>
      <c r="P23" s="37"/>
      <c r="Q23" s="37"/>
      <c r="R23" s="37"/>
      <c r="S23" s="32" t="s">
        <v>132</v>
      </c>
      <c r="T23" s="32">
        <v>2</v>
      </c>
    </row>
    <row r="24" spans="2:20" ht="129" customHeight="1" x14ac:dyDescent="0.3">
      <c r="B24" s="32">
        <v>18</v>
      </c>
      <c r="C24" s="38"/>
      <c r="D24" s="38"/>
      <c r="E24" s="38"/>
      <c r="F24" s="37"/>
      <c r="G24" s="38"/>
      <c r="H24" s="38"/>
      <c r="I24" s="38"/>
      <c r="J24" s="39" t="s">
        <v>139</v>
      </c>
      <c r="K24" s="62" t="s">
        <v>20</v>
      </c>
      <c r="L24" s="62" t="s">
        <v>140</v>
      </c>
      <c r="M24" s="62" t="s">
        <v>141</v>
      </c>
      <c r="N24" s="62" t="s">
        <v>142</v>
      </c>
      <c r="O24" s="62" t="s">
        <v>143</v>
      </c>
      <c r="P24" s="37"/>
      <c r="Q24" s="37"/>
      <c r="R24" s="37"/>
      <c r="S24" s="32" t="s">
        <v>133</v>
      </c>
      <c r="T24" s="32">
        <v>2</v>
      </c>
    </row>
  </sheetData>
  <autoFilter ref="B6:T24" xr:uid="{7D968FEE-4D00-472E-B6E1-C77D7FCFB07A}"/>
  <dataValidations disablePrompts="1" count="1">
    <dataValidation operator="equal" allowBlank="1" showErrorMessage="1" error="Select Difficulty(1-5)" sqref="F6" xr:uid="{00000000-0002-0000-0000-000000000000}">
      <formula1>0</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4:U16"/>
  <sheetViews>
    <sheetView showGridLines="0" zoomScale="71" zoomScaleNormal="71" workbookViewId="0">
      <selection activeCell="J2" sqref="J2"/>
    </sheetView>
  </sheetViews>
  <sheetFormatPr defaultColWidth="12.7109375" defaultRowHeight="15" x14ac:dyDescent="0.25"/>
  <cols>
    <col min="1" max="1" width="11.5703125" style="1" customWidth="1"/>
    <col min="2" max="2" width="7.85546875" style="1" customWidth="1"/>
    <col min="3" max="3" width="32.85546875" style="1" customWidth="1"/>
    <col min="4" max="4" width="12.7109375" style="1" customWidth="1"/>
    <col min="5" max="5" width="12.7109375" style="1" hidden="1" customWidth="1"/>
    <col min="6" max="6" width="12.7109375" style="2" hidden="1" customWidth="1"/>
    <col min="7" max="9" width="0" style="1" hidden="1" customWidth="1"/>
    <col min="10" max="10" width="41.140625" style="1" customWidth="1"/>
    <col min="11" max="15" width="12.7109375" style="1"/>
    <col min="16" max="18" width="0" style="1" hidden="1" customWidth="1"/>
    <col min="19" max="19" width="23.7109375" style="1" customWidth="1"/>
    <col min="20" max="20" width="0" style="1" hidden="1" customWidth="1"/>
    <col min="21" max="16384" width="12.7109375" style="1"/>
  </cols>
  <sheetData>
    <row r="4" spans="2:21" ht="15" customHeight="1" x14ac:dyDescent="0.25">
      <c r="K4" s="3"/>
      <c r="L4" s="3"/>
      <c r="M4" s="3"/>
      <c r="N4" s="3"/>
    </row>
    <row r="5" spans="2:21" ht="15" customHeight="1" x14ac:dyDescent="0.25"/>
    <row r="6" spans="2:21" ht="12" customHeight="1" x14ac:dyDescent="0.25">
      <c r="B6" s="4" t="s">
        <v>1</v>
      </c>
      <c r="C6" s="4" t="s">
        <v>2</v>
      </c>
      <c r="D6" s="4" t="s">
        <v>3</v>
      </c>
      <c r="E6" s="4" t="s">
        <v>4</v>
      </c>
      <c r="F6" s="5" t="s">
        <v>5</v>
      </c>
      <c r="G6" s="4" t="s">
        <v>6</v>
      </c>
      <c r="H6" s="4" t="s">
        <v>18</v>
      </c>
      <c r="I6" s="4" t="s">
        <v>7</v>
      </c>
      <c r="J6" s="4" t="s">
        <v>8</v>
      </c>
      <c r="K6" s="4" t="s">
        <v>9</v>
      </c>
      <c r="L6" s="4" t="s">
        <v>10</v>
      </c>
      <c r="M6" s="4" t="s">
        <v>11</v>
      </c>
      <c r="N6" s="4" t="s">
        <v>12</v>
      </c>
      <c r="O6" s="4" t="s">
        <v>13</v>
      </c>
      <c r="P6" s="4" t="s">
        <v>14</v>
      </c>
      <c r="Q6" s="4" t="s">
        <v>15</v>
      </c>
      <c r="R6" s="4" t="s">
        <v>16</v>
      </c>
      <c r="S6" s="4"/>
      <c r="T6" s="4" t="s">
        <v>17</v>
      </c>
      <c r="U6" s="4" t="s">
        <v>27</v>
      </c>
    </row>
    <row r="7" spans="2:21" s="6" customFormat="1" ht="255" x14ac:dyDescent="0.25">
      <c r="B7" s="7">
        <v>1</v>
      </c>
      <c r="C7" s="8" t="s">
        <v>23</v>
      </c>
      <c r="D7" s="8">
        <v>3</v>
      </c>
      <c r="E7" s="9"/>
      <c r="F7" s="10"/>
      <c r="G7" s="11"/>
      <c r="H7" s="11"/>
      <c r="I7" s="12"/>
      <c r="J7" s="8" t="s">
        <v>31</v>
      </c>
      <c r="K7" s="13" t="s">
        <v>19</v>
      </c>
      <c r="L7" s="13" t="s">
        <v>32</v>
      </c>
      <c r="M7" s="13" t="s">
        <v>33</v>
      </c>
      <c r="N7" s="13" t="s">
        <v>34</v>
      </c>
      <c r="O7" s="7"/>
      <c r="P7" s="9"/>
      <c r="Q7" s="9"/>
      <c r="R7" s="14"/>
      <c r="S7" s="15" t="s">
        <v>28</v>
      </c>
      <c r="T7" s="12"/>
      <c r="U7" s="11">
        <v>5</v>
      </c>
    </row>
    <row r="8" spans="2:21" s="6" customFormat="1" ht="180" x14ac:dyDescent="0.25">
      <c r="B8" s="9">
        <v>2</v>
      </c>
      <c r="C8" s="8"/>
      <c r="D8" s="8"/>
      <c r="E8" s="9"/>
      <c r="F8" s="10"/>
      <c r="G8" s="11"/>
      <c r="H8" s="11"/>
      <c r="I8" s="12"/>
      <c r="J8" s="16" t="s">
        <v>48</v>
      </c>
      <c r="K8" s="7" t="s">
        <v>19</v>
      </c>
      <c r="L8" s="13" t="s">
        <v>32</v>
      </c>
      <c r="M8" s="13" t="s">
        <v>33</v>
      </c>
      <c r="N8" s="13" t="s">
        <v>34</v>
      </c>
      <c r="O8" s="7"/>
      <c r="P8" s="9"/>
      <c r="Q8" s="9"/>
      <c r="R8" s="14"/>
      <c r="S8" s="15" t="s">
        <v>29</v>
      </c>
      <c r="T8" s="12"/>
      <c r="U8" s="11">
        <v>5</v>
      </c>
    </row>
    <row r="9" spans="2:21" s="6" customFormat="1" ht="210" x14ac:dyDescent="0.25">
      <c r="B9" s="7">
        <v>3</v>
      </c>
      <c r="C9" s="8"/>
      <c r="D9" s="8"/>
      <c r="E9" s="9"/>
      <c r="F9" s="10"/>
      <c r="G9" s="11"/>
      <c r="H9" s="11"/>
      <c r="I9" s="12"/>
      <c r="J9" s="16" t="s">
        <v>49</v>
      </c>
      <c r="K9" s="7" t="s">
        <v>19</v>
      </c>
      <c r="L9" s="13" t="s">
        <v>32</v>
      </c>
      <c r="M9" s="13" t="s">
        <v>33</v>
      </c>
      <c r="N9" s="13" t="s">
        <v>34</v>
      </c>
      <c r="O9" s="7"/>
      <c r="P9" s="9"/>
      <c r="Q9" s="9"/>
      <c r="R9" s="14"/>
      <c r="S9" s="15" t="s">
        <v>30</v>
      </c>
      <c r="T9" s="12"/>
      <c r="U9" s="11">
        <v>4</v>
      </c>
    </row>
    <row r="10" spans="2:21" s="6" customFormat="1" ht="240" x14ac:dyDescent="0.25">
      <c r="B10" s="9">
        <v>4</v>
      </c>
      <c r="C10" s="8" t="s">
        <v>57</v>
      </c>
      <c r="D10" s="8">
        <v>7</v>
      </c>
      <c r="E10" s="9"/>
      <c r="F10" s="10"/>
      <c r="G10" s="11"/>
      <c r="H10" s="11"/>
      <c r="I10" s="12"/>
      <c r="J10" s="16" t="s">
        <v>50</v>
      </c>
      <c r="K10" s="7" t="s">
        <v>19</v>
      </c>
      <c r="L10" s="17" t="s">
        <v>58</v>
      </c>
      <c r="M10" s="17" t="s">
        <v>59</v>
      </c>
      <c r="N10" s="17" t="s">
        <v>60</v>
      </c>
      <c r="O10" s="7" t="s">
        <v>61</v>
      </c>
      <c r="P10" s="9"/>
      <c r="Q10" s="9"/>
      <c r="R10" s="14"/>
      <c r="S10" s="15" t="s">
        <v>35</v>
      </c>
      <c r="T10" s="12"/>
      <c r="U10" s="11">
        <v>9</v>
      </c>
    </row>
    <row r="11" spans="2:21" s="6" customFormat="1" ht="75" x14ac:dyDescent="0.25">
      <c r="B11" s="7">
        <v>5</v>
      </c>
      <c r="C11" s="8"/>
      <c r="D11" s="8"/>
      <c r="E11" s="9"/>
      <c r="F11" s="10"/>
      <c r="G11" s="11"/>
      <c r="H11" s="11"/>
      <c r="I11" s="12"/>
      <c r="J11" s="16" t="s">
        <v>51</v>
      </c>
      <c r="K11" s="7" t="s">
        <v>19</v>
      </c>
      <c r="L11" s="17" t="s">
        <v>58</v>
      </c>
      <c r="M11" s="17" t="s">
        <v>59</v>
      </c>
      <c r="N11" s="17" t="s">
        <v>60</v>
      </c>
      <c r="O11" s="7" t="s">
        <v>61</v>
      </c>
      <c r="P11" s="9"/>
      <c r="Q11" s="9"/>
      <c r="R11" s="14"/>
      <c r="S11" s="15" t="s">
        <v>36</v>
      </c>
      <c r="T11" s="12"/>
      <c r="U11" s="11">
        <v>6</v>
      </c>
    </row>
    <row r="12" spans="2:21" s="6" customFormat="1" ht="63" x14ac:dyDescent="0.25">
      <c r="B12" s="9">
        <v>6</v>
      </c>
      <c r="C12" s="8"/>
      <c r="D12" s="8"/>
      <c r="E12" s="9"/>
      <c r="F12" s="10"/>
      <c r="G12" s="11"/>
      <c r="H12" s="11"/>
      <c r="I12" s="12"/>
      <c r="J12" s="16" t="s">
        <v>52</v>
      </c>
      <c r="K12" s="7" t="s">
        <v>19</v>
      </c>
      <c r="L12" s="17" t="s">
        <v>58</v>
      </c>
      <c r="M12" s="17" t="s">
        <v>59</v>
      </c>
      <c r="N12" s="17" t="s">
        <v>60</v>
      </c>
      <c r="O12" s="7" t="s">
        <v>61</v>
      </c>
      <c r="P12" s="9"/>
      <c r="Q12" s="9"/>
      <c r="R12" s="14"/>
      <c r="S12" s="15" t="s">
        <v>37</v>
      </c>
      <c r="T12" s="12"/>
      <c r="U12" s="11">
        <v>6</v>
      </c>
    </row>
    <row r="13" spans="2:21" s="6" customFormat="1" ht="75" x14ac:dyDescent="0.25">
      <c r="B13" s="7">
        <v>7</v>
      </c>
      <c r="C13" s="8"/>
      <c r="D13" s="8"/>
      <c r="E13" s="9"/>
      <c r="F13" s="10"/>
      <c r="G13" s="11"/>
      <c r="H13" s="11"/>
      <c r="I13" s="12"/>
      <c r="J13" s="16" t="s">
        <v>53</v>
      </c>
      <c r="K13" s="7" t="s">
        <v>19</v>
      </c>
      <c r="L13" s="17" t="s">
        <v>58</v>
      </c>
      <c r="M13" s="17" t="s">
        <v>59</v>
      </c>
      <c r="N13" s="17" t="s">
        <v>60</v>
      </c>
      <c r="O13" s="7" t="s">
        <v>61</v>
      </c>
      <c r="P13" s="9"/>
      <c r="Q13" s="9"/>
      <c r="R13" s="14"/>
      <c r="S13" s="15" t="s">
        <v>96</v>
      </c>
      <c r="T13" s="12"/>
      <c r="U13" s="11">
        <v>7</v>
      </c>
    </row>
    <row r="14" spans="2:21" s="6" customFormat="1" ht="63" x14ac:dyDescent="0.25">
      <c r="B14" s="9">
        <v>8</v>
      </c>
      <c r="C14" s="14"/>
      <c r="D14" s="18"/>
      <c r="E14" s="9"/>
      <c r="F14" s="10"/>
      <c r="G14" s="11"/>
      <c r="H14" s="11"/>
      <c r="I14" s="12"/>
      <c r="J14" s="16" t="s">
        <v>54</v>
      </c>
      <c r="K14" s="7" t="s">
        <v>19</v>
      </c>
      <c r="L14" s="17" t="s">
        <v>58</v>
      </c>
      <c r="M14" s="17" t="s">
        <v>59</v>
      </c>
      <c r="N14" s="17" t="s">
        <v>60</v>
      </c>
      <c r="O14" s="7" t="s">
        <v>61</v>
      </c>
      <c r="P14" s="9"/>
      <c r="Q14" s="9"/>
      <c r="R14" s="14"/>
      <c r="S14" s="16" t="s">
        <v>38</v>
      </c>
      <c r="T14" s="12"/>
      <c r="U14" s="11">
        <v>19</v>
      </c>
    </row>
    <row r="15" spans="2:21" ht="63" x14ac:dyDescent="0.25">
      <c r="B15" s="7">
        <v>9</v>
      </c>
      <c r="C15" s="8"/>
      <c r="D15" s="8"/>
      <c r="E15" s="8"/>
      <c r="F15" s="10"/>
      <c r="G15" s="8"/>
      <c r="H15" s="8"/>
      <c r="I15" s="8"/>
      <c r="J15" s="8" t="s">
        <v>55</v>
      </c>
      <c r="K15" s="8" t="s">
        <v>19</v>
      </c>
      <c r="L15" s="17" t="s">
        <v>58</v>
      </c>
      <c r="M15" s="17" t="s">
        <v>59</v>
      </c>
      <c r="N15" s="17" t="s">
        <v>60</v>
      </c>
      <c r="O15" s="7" t="s">
        <v>61</v>
      </c>
      <c r="P15" s="8"/>
      <c r="Q15" s="8"/>
      <c r="R15" s="8"/>
      <c r="S15" s="16" t="s">
        <v>39</v>
      </c>
      <c r="T15" s="8"/>
      <c r="U15" s="8">
        <v>11</v>
      </c>
    </row>
    <row r="16" spans="2:21" ht="75" x14ac:dyDescent="0.25">
      <c r="B16" s="9">
        <v>10</v>
      </c>
      <c r="C16" s="8"/>
      <c r="D16" s="8"/>
      <c r="E16" s="8"/>
      <c r="F16" s="10"/>
      <c r="G16" s="8"/>
      <c r="H16" s="8"/>
      <c r="I16" s="8"/>
      <c r="J16" s="8" t="s">
        <v>56</v>
      </c>
      <c r="K16" s="8" t="s">
        <v>19</v>
      </c>
      <c r="L16" s="17" t="s">
        <v>58</v>
      </c>
      <c r="M16" s="17" t="s">
        <v>59</v>
      </c>
      <c r="N16" s="17" t="s">
        <v>60</v>
      </c>
      <c r="O16" s="7" t="s">
        <v>61</v>
      </c>
      <c r="P16" s="8"/>
      <c r="Q16" s="8"/>
      <c r="R16" s="8"/>
      <c r="S16" s="16" t="s">
        <v>40</v>
      </c>
      <c r="T16" s="8"/>
      <c r="U16" s="8">
        <v>8</v>
      </c>
    </row>
  </sheetData>
  <dataValidations count="2">
    <dataValidation allowBlank="1" showErrorMessage="1" error="Select Difficulty(1-5)" sqref="F7:F13" xr:uid="{00000000-0002-0000-0100-000000000000}">
      <formula1>0</formula1>
      <formula2>0</formula2>
    </dataValidation>
    <dataValidation operator="equal" allowBlank="1" showErrorMessage="1" error="Select Difficulty(1-5)" sqref="F6" xr:uid="{00000000-0002-0000-0100-000001000000}">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Preview</vt:lpstr>
      <vt:lpstr>Practical Preview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2019-05-30T10:52:24Z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